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" sheetId="1" state="visible" r:id="rId3"/>
    <sheet name="Mode d'emploi" sheetId="2" state="visible" r:id="rId4"/>
  </sheets>
  <definedNames>
    <definedName function="false" hidden="false" localSheetId="0" name="_xlnm.Print_Area" vbProcedure="false">Plan!$A$1:$AI$25</definedName>
    <definedName function="false" hidden="false" localSheetId="0" name="_xlnm.Print_Titles" vbProcedure="false">Plan!$5:$5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<sst xmlns="http://schemas.openxmlformats.org/spreadsheetml/2006/main" count="58" uniqueCount="58">
  <si>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PLAN DE NETTOYAGE ET DÉSINFECTION</t>
  </si>
  <si>
    <t xml:space="preserve">Un visa (initiales) par case après exécution — ce qui n'est pas visé n'a jamais été nettoyé</t>
  </si>
  <si>
    <t xml:space="preserve">Établissement :</t>
  </si>
  <si>
    <t xml:space="preserve">Mois :</t>
  </si>
  <si>
    <t xml:space="preserve">Année :</t>
  </si>
  <si>
    <t xml:space="preserve">Surface / équipement</t>
  </si>
  <si>
    <t xml:space="preserve">Fréquence</t>
  </si>
  <si>
    <t xml:space="preserve">Produit &amp; dosage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</si>
  <si>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</si>
  <si>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</si>
  <si>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</si>
  <si>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</si>
  <si>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</si>
  <si>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</si>
  <si>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</si>
  <si>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</si>
  <si>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</si>
  <si>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</si>
  <si>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</si>
  <si>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</si>
  <si>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</si>
  <si>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</si>
  <si>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</si>
  <si>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</si>
  <si>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</si>
  <si>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</si>
  <si>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</si>
  <si>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</si>
  <si>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</si>
  <si>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</si>
  <si>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</si>
  <si>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</si>
  <si>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</si>
  <si>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</si>
  <si>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</si>
  <si>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</si>
  <si>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</si>
  <si>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</si>
  <si>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</si>
  <si>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Visas</t>
  </si>
  <si>
    <t xml:space="preserve">Plans de travail</t>
  </si>
  <si>
    <t xml:space="preserve">Après chaque service</t>
  </si>
  <si>
    <t xml:space="preserve">Dégraissant-désinfectant, dose fabricant</t>
  </si>
  <si>
    <t xml:space="preserve">Sols du laboratoire</t>
  </si>
  <si>
    <t xml:space="preserve">Quotidien</t>
  </si>
  <si>
    <t xml:space="preserve">Détergent sols, 5 mL/L</t>
  </si>
  <si>
    <t xml:space="preserve">Enceintes froides (int.)</t>
  </si>
  <si>
    <t xml:space="preserve">Hebdomadaire</t>
  </si>
  <si>
    <t xml:space="preserve">Désinfectant alimentaire</t>
  </si>
  <si>
    <t xml:space="preserve">Hotte et filtres</t>
  </si>
  <si>
    <t xml:space="preserve">Mensuel</t>
  </si>
  <si>
    <t xml:space="preserve">Dégraissant four</t>
  </si>
  <si>
    <t xml:space="preserve">PLAN DE NETTOYAGE — MODE D'EMPLOI</t>
  </si>
  <si>
    <t xml:space="preserve">1. Une ligne par surface ou équipement, avec sa fréquence (liste déroulante) et son produit dosé.</t>
  </si>
  <si>
    <t xml:space="preserve">2. Après exécution : initiales dans la case du jour. La colonne Visas compte automatiquement.</t>
  </si>
  <si>
    <t xml:space="preserve">3. Fréquence hebdo/mensuelle : visez le jour réalisé. Dupliquez l'onglet chaque mois.</t>
  </si>
  <si>
    <t xml:space="preserve">4. Nettoyer PUIS désinfecter, produits homologués contact alimentaire, temps de contact respecté.</t>
  </si>
  <si>
    <t xml:space="preserve">Tous les documents gratuits : methodehaccp.com/documents-haccp-gratuits-a-telecharger/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</si>
</sst>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C"/>
      <rgbColor rgb="FFCCFFFF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documents-haccp-gratuits-a-telecharge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34" min="4" style="0" width="3.61"/>
    <col collapsed="false" customWidth="true" hidden="false" outlineLevel="0" max="35" min="35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5" customFormat="false" ht="25.5" hidden="false" customHeight="tru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</row>
    <row r="6" customFormat="false" ht="15.75" hidden="false" customHeight="true" outlineLevel="0" collapsed="false">
      <c r="A6" s="7" t="s">
        <v>40</v>
      </c>
      <c r="B6" s="7" t="s">
        <v>41</v>
      </c>
      <c r="C6" s="7" t="s">
        <v>42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 t="n">
        <f aca="false">IF(A6="","",COUNTA(D6:AH6))</f>
        <v>0</v>
      </c>
    </row>
    <row r="7" customFormat="false" ht="15.75" hidden="false" customHeight="true" outlineLevel="0" collapsed="false">
      <c r="A7" s="9" t="s">
        <v>43</v>
      </c>
      <c r="B7" s="9" t="s">
        <v>44</v>
      </c>
      <c r="C7" s="9" t="s">
        <v>45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 t="n">
        <f aca="false">IF(A7="","",COUNTA(D7:AH7))</f>
        <v>0</v>
      </c>
    </row>
    <row r="8" customFormat="false" ht="15.75" hidden="false" customHeight="true" outlineLevel="0" collapsed="false">
      <c r="A8" s="7" t="s">
        <v>46</v>
      </c>
      <c r="B8" s="7" t="s">
        <v>47</v>
      </c>
      <c r="C8" s="7" t="s">
        <v>48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 t="n">
        <f aca="false">IF(A8="","",COUNTA(D8:AH8))</f>
        <v>0</v>
      </c>
    </row>
    <row r="9" customFormat="false" ht="15.75" hidden="false" customHeight="true" outlineLevel="0" collapsed="false">
      <c r="A9" s="9" t="s">
        <v>49</v>
      </c>
      <c r="B9" s="9" t="s">
        <v>50</v>
      </c>
      <c r="C9" s="9" t="s">
        <v>51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 t="n">
        <f aca="false">IF(A9="","",COUNTA(D9:AH9))</f>
        <v>0</v>
      </c>
    </row>
    <row r="10" customFormat="false" ht="15.75" hidden="false" customHeight="true" outlineLevel="0" collapsed="false">
      <c r="A10" s="11"/>
      <c r="B10" s="11"/>
      <c r="C10" s="11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 t="str">
        <f aca="false">IF(A10="","",COUNTA(D10:AH10))</f>
        <v/>
      </c>
    </row>
    <row r="11" customFormat="false" ht="15.75" hidden="false" customHeight="true" outlineLevel="0" collapsed="false">
      <c r="A11" s="12"/>
      <c r="B11" s="12"/>
      <c r="C11" s="1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 t="str">
        <f aca="false">IF(A11="","",COUNTA(D11:AH11))</f>
        <v/>
      </c>
    </row>
    <row r="12" customFormat="false" ht="15.75" hidden="false" customHeight="true" outlineLevel="0" collapsed="false">
      <c r="A12" s="11"/>
      <c r="B12" s="11"/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 t="str">
        <f aca="false">IF(A12="","",COUNTA(D12:AH12))</f>
        <v/>
      </c>
    </row>
    <row r="13" customFormat="false" ht="15.75" hidden="false" customHeight="true" outlineLevel="0" collapsed="false">
      <c r="A13" s="12"/>
      <c r="B13" s="12"/>
      <c r="C13" s="12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 t="str">
        <f aca="false">IF(A13="","",COUNTA(D13:AH13))</f>
        <v/>
      </c>
    </row>
    <row r="14" customFormat="false" ht="15.75" hidden="false" customHeight="true" outlineLevel="0" collapsed="false">
      <c r="A14" s="11"/>
      <c r="B14" s="11"/>
      <c r="C14" s="1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 t="str">
        <f aca="false">IF(A14="","",COUNTA(D14:AH14))</f>
        <v/>
      </c>
    </row>
    <row r="15" customFormat="false" ht="15.75" hidden="false" customHeight="true" outlineLevel="0" collapsed="false">
      <c r="A15" s="12"/>
      <c r="B15" s="12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 t="str">
        <f aca="false">IF(A15="","",COUNTA(D15:AH15))</f>
        <v/>
      </c>
    </row>
    <row r="16" customFormat="false" ht="15.75" hidden="false" customHeight="true" outlineLevel="0" collapsed="false">
      <c r="A16" s="11"/>
      <c r="B16" s="11"/>
      <c r="C16" s="1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 t="str">
        <f aca="false">IF(A16="","",COUNTA(D16:AH16))</f>
        <v/>
      </c>
    </row>
    <row r="17" customFormat="false" ht="15.75" hidden="false" customHeight="true" outlineLevel="0" collapsed="false">
      <c r="A17" s="12"/>
      <c r="B17" s="12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 t="str">
        <f aca="false">IF(A17="","",COUNTA(D17:AH17))</f>
        <v/>
      </c>
    </row>
    <row r="18" customFormat="false" ht="15.75" hidden="false" customHeight="true" outlineLevel="0" collapsed="false">
      <c r="A18" s="11"/>
      <c r="B18" s="11"/>
      <c r="C18" s="1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 t="str">
        <f aca="false">IF(A18="","",COUNTA(D18:AH18))</f>
        <v/>
      </c>
    </row>
    <row r="19" customFormat="false" ht="15.75" hidden="false" customHeight="true" outlineLevel="0" collapsed="false">
      <c r="A19" s="12"/>
      <c r="B19" s="12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 t="str">
        <f aca="false">IF(A19="","",COUNTA(D19:AH19))</f>
        <v/>
      </c>
    </row>
    <row r="20" customFormat="false" ht="15.75" hidden="false" customHeight="true" outlineLevel="0" collapsed="false">
      <c r="A20" s="11"/>
      <c r="B20" s="11"/>
      <c r="C20" s="1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 t="str">
        <f aca="false">IF(A20="","",COUNTA(D20:AH20))</f>
        <v/>
      </c>
    </row>
    <row r="21" customFormat="false" ht="15.75" hidden="false" customHeight="true" outlineLevel="0" collapsed="false">
      <c r="A21" s="12"/>
      <c r="B21" s="12"/>
      <c r="C21" s="1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 t="str">
        <f aca="false">IF(A21="","",COUNTA(D21:AH21))</f>
        <v/>
      </c>
    </row>
    <row r="22" customFormat="false" ht="15.75" hidden="false" customHeight="true" outlineLevel="0" collapsed="false">
      <c r="A22" s="11"/>
      <c r="B22" s="11"/>
      <c r="C22" s="1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 t="str">
        <f aca="false">IF(A22="","",COUNTA(D22:AH22))</f>
        <v/>
      </c>
    </row>
    <row r="23" customFormat="false" ht="15.75" hidden="false" customHeight="true" outlineLevel="0" collapsed="false">
      <c r="A23" s="12"/>
      <c r="B23" s="12"/>
      <c r="C23" s="1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 t="str">
        <f aca="false">IF(A23="","",COUNTA(D23:AH23))</f>
        <v/>
      </c>
    </row>
    <row r="24" customFormat="false" ht="15.75" hidden="false" customHeight="true" outlineLevel="0" collapsed="false">
      <c r="A24" s="11"/>
      <c r="B24" s="11"/>
      <c r="C24" s="1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 t="str">
        <f aca="false">IF(A24="","",COUNTA(D24:AH24))</f>
        <v/>
      </c>
    </row>
    <row r="25" customFormat="false" ht="15.75" hidden="false" customHeight="true" outlineLevel="0" collapsed="false">
      <c r="A25" s="12"/>
      <c r="B25" s="12"/>
      <c r="C25" s="1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 t="str">
        <f aca="false">IF(A25="","",COUNTA(D25:AH25))</f>
        <v/>
      </c>
    </row>
  </sheetData>
  <mergeCells count="3">
    <mergeCell ref="A1:AI1"/>
    <mergeCell ref="A2:AI2"/>
    <mergeCell ref="B3:D3"/>
  </mergeCells>
  <dataValidations count="1">
    <dataValidation allowBlank="true" error="Choisissez une fréquence dans la liste." errorStyle="stop" errorTitle="Valeur invalide" operator="between" showDropDown="false" showErrorMessage="false" showInputMessage="false" sqref="B6:B25" type="list">
      <formula1>"Après chaque service,Quotidien,Hebdomadaire,Mensuel"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3" t="s">
        <v>52</v>
      </c>
    </row>
    <row r="2" customFormat="false" ht="15" hidden="false" customHeight="false" outlineLevel="0" collapsed="false">
      <c r="A2" s="14"/>
    </row>
    <row r="3" customFormat="false" ht="15" hidden="false" customHeight="false" outlineLevel="0" collapsed="false">
      <c r="A3" s="14" t="s">
        <v>53</v>
      </c>
    </row>
    <row r="4" customFormat="false" ht="15" hidden="false" customHeight="false" outlineLevel="0" collapsed="false">
      <c r="A4" s="14" t="s">
        <v>54</v>
      </c>
    </row>
    <row r="5" customFormat="false" ht="15" hidden="false" customHeight="false" outlineLevel="0" collapsed="false">
      <c r="A5" s="14" t="s">
        <v>55</v>
      </c>
    </row>
    <row r="6" customFormat="false" ht="15" hidden="false" customHeight="false" outlineLevel="0" collapsed="false">
      <c r="A6" s="14" t="s">
        <v>56</v>
      </c>
    </row>
    <row r="8" customFormat="false" ht="12.65" hidden="false" customHeight="false" outlineLevel="0" collapsed="false">
      <c r="A8" s="15" t="s">
        <v>57</v>
      </c>
    </row>
  </sheetData>
  <hyperlinks>
    <hyperlink ref="A8" r:id="rId1" display="Tous les documents gratuits : methodehaccp.com/documents-haccp-gratuits-a-telecharg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